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<sst xmlns="http://schemas.openxmlformats.org/spreadsheetml/2006/main" count="37" uniqueCount="37">
  <si>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</si>
  <si>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</si>
  <si>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</si>
  <si>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</si>
  <si>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</si>
  <si>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</si>
  <si>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</si>
  <si>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</si>
  <si>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</si>
  <si>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</si>
  <si>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</si>
  <si>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</si>
  <si>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</si>
  <si>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</si>
  <si>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</si>
  <si>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</si>
  <si>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</si>
  <si>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</si>
  <si>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</si>
  <si>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</si>
  <si>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</si>
  <si>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</si>
  <si>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</si>
  <si>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</si>
  <si>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</si>
  <si>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</si>
  <si>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</si>
  <si>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</si>
  <si>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№443</t>
  </si>
  <si>
    <t>Плов из говядины</t>
  </si>
  <si>
    <t>№505</t>
  </si>
  <si>
    <t>Кисель из черной смородины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</si>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</sst>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300</v>
      </c>
      <c r="F13" s="26">
        <v>36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7</v>
      </c>
      <c r="G16" s="17">
        <v>87</v>
      </c>
      <c r="H16" s="17">
        <v>0.2</v>
      </c>
      <c r="I16" s="17">
        <v>0.1</v>
      </c>
      <c r="J16" s="18">
        <v>21.5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50</v>
      </c>
      <c r="F17" s="26">
        <v>1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38</v>
      </c>
      <c r="F18" s="26">
        <v>1</v>
      </c>
      <c r="G18" s="17">
        <v>85.96</v>
      </c>
      <c r="H18" s="17">
        <v>2.77</v>
      </c>
      <c r="I18" s="17">
        <v>0.38</v>
      </c>
      <c r="J18" s="18">
        <v>17.86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36</v>
      </c>
      <c r="C20" s="9"/>
      <c r="D20" s="35"/>
      <c r="E20" s="19">
        <f>SUM(E12:E19)</f>
        <v>588</v>
      </c>
      <c r="F20" s="27">
        <f>SUM(F11:F19)</f>
        <v>45</v>
      </c>
      <c r="G20" s="19">
        <f>SUM(G11:G19)</f>
        <v>810.46</v>
      </c>
      <c r="H20" s="19">
        <f>SUM(H12:H19)</f>
        <v>41.970000000000006</v>
      </c>
      <c r="I20" s="19">
        <f>SUM(I11:I19)</f>
        <v>31.16</v>
      </c>
      <c r="J20" s="20">
        <f>SUM(J11:J19)</f>
        <v>118.73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2021-11-12T05:18:40Z</dcterms:modified>
</cp:coreProperties>
</file>