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<sst xmlns="http://schemas.openxmlformats.org/spreadsheetml/2006/main" count="40" uniqueCount="40">
  <si>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</si>
  <si>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</si>
  <si>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</si>
  <si>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</si>
  <si>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</si>
  <si>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</si>
  <si>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</si>
  <si>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</si>
  <si>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</si>
  <si>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</si>
  <si>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</si>
  <si>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</si>
  <si>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</si>
  <si>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</si>
  <si>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</si>
  <si>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</si>
  <si>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</si>
  <si>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</si>
  <si>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</si>
  <si>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</si>
  <si>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</si>
  <si>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</si>
  <si>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</si>
  <si>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</si>
  <si>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</si>
  <si>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</si>
  <si>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</si>
  <si>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</si>
  <si>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Киви</t>
  </si>
  <si>
    <t>№297</t>
  </si>
  <si>
    <t xml:space="preserve">Каша гречневая рассыпчатая </t>
  </si>
  <si>
    <t>№451</t>
  </si>
  <si>
    <t>Биточки из говядины с соусом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</si>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</sst>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20.3</v>
      </c>
      <c r="G9" s="15">
        <v>48</v>
      </c>
      <c r="H9" s="15">
        <v>1</v>
      </c>
      <c r="I9" s="15">
        <v>0.6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150</v>
      </c>
      <c r="F13" s="26">
        <v>28</v>
      </c>
      <c r="G13" s="17">
        <v>312.27999999999997</v>
      </c>
      <c r="H13" s="17">
        <v>17.28</v>
      </c>
      <c r="I13" s="17">
        <v>13.52</v>
      </c>
      <c r="J13" s="18">
        <v>30.37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150</v>
      </c>
      <c r="F15" s="26">
        <v>10</v>
      </c>
      <c r="G15" s="17">
        <v>449</v>
      </c>
      <c r="H15" s="17">
        <v>32.950000000000003</v>
      </c>
      <c r="I15" s="17">
        <v>27.65</v>
      </c>
      <c r="J15" s="18">
        <v>16.88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30</v>
      </c>
      <c r="F17" s="26">
        <v>1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20</v>
      </c>
      <c r="F18" s="26">
        <v>1</v>
      </c>
      <c r="G18" s="17">
        <v>45.27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39</v>
      </c>
      <c r="C20" s="9"/>
      <c r="D20" s="35"/>
      <c r="E20" s="19">
        <f>SUM(E8:E18)</f>
        <v>650</v>
      </c>
      <c r="F20" s="27">
        <f>SUM(F8:F19)</f>
        <v>63.3</v>
      </c>
      <c r="G20" s="19">
        <f>SUM(G8:G19)</f>
        <v>980.84999999999991</v>
      </c>
      <c r="H20" s="19">
        <f>SUM(H8:H18)</f>
        <v>55.27</v>
      </c>
      <c r="I20" s="19">
        <f>SUM(I8:I18)</f>
        <v>42.24</v>
      </c>
      <c r="J20" s="20">
        <f>SUM(J8:J18)</f>
        <v>93.160000000000011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2021-11-22T06:12:36Z</dcterms:modified>
</cp:coreProperties>
</file>