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<sst xmlns="http://schemas.openxmlformats.org/spreadsheetml/2006/main" count="42" uniqueCount="42">
  <si>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</si>
  <si>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</si>
  <si>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</si>
  <si>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</si>
  <si>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</si>
  <si>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</si>
  <si>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</si>
  <si>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</si>
  <si>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</si>
  <si>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</si>
  <si>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</si>
  <si>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</si>
  <si>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</si>
  <si>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</si>
  <si>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</si>
  <si>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</si>
  <si>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</si>
  <si>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</si>
  <si>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</si>
  <si>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</si>
  <si>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</si>
  <si>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</si>
  <si>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</si>
  <si>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</si>
  <si>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</si>
  <si>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</si>
  <si>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</si>
  <si>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</si>
  <si>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</t>
  </si>
  <si>
    <t>№437</t>
  </si>
  <si>
    <t>Гуляш из говядины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</si>
  <si>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</si>
  <si>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</si>
  <si>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</si>
  <si>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</si>
  <si>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</si>
  <si>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</si>
  <si>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</si>
  <si>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</si>
  <si>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</si>
  <si>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Салат "Витаминный"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</si>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</sst>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25</v>
      </c>
      <c r="F9" s="25">
        <v>10.3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40</v>
      </c>
      <c r="E12" s="21">
        <v>80</v>
      </c>
      <c r="F12" s="28">
        <v>9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150</v>
      </c>
      <c r="F13" s="26">
        <v>32</v>
      </c>
      <c r="G13" s="17">
        <v>449</v>
      </c>
      <c r="H13" s="17">
        <v>32.950000000000003</v>
      </c>
      <c r="I13" s="17">
        <v>27.65</v>
      </c>
      <c r="J13" s="18">
        <v>1.88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655</v>
      </c>
      <c r="F20" s="27">
        <f>SUM(F8:F19)</f>
        <v>63.3</v>
      </c>
      <c r="G20" s="19">
        <f>SUM(G8:G19)</f>
        <v>930.77</v>
      </c>
      <c r="H20" s="19">
        <f>SUM(H8:H19)</f>
        <v>45.46</v>
      </c>
      <c r="I20" s="19">
        <f>SUM(I8:I19)</f>
        <v>42.56</v>
      </c>
      <c r="J20" s="20">
        <f>SUM(J8:J19)</f>
        <v>85.15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2021-11-24T05:47:20Z</dcterms:modified>
</cp:coreProperties>
</file>