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<sst xmlns="http://schemas.openxmlformats.org/spreadsheetml/2006/main" count="40" uniqueCount="40">
  <si>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</si>
  <si>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</si>
  <si>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</si>
  <si>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</si>
  <si>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</si>
  <si>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</si>
  <si>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</si>
  <si>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</si>
  <si>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</si>
  <si>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</si>
  <si>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</si>
  <si>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</si>
  <si>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</si>
  <si>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</si>
  <si>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</si>
  <si>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</si>
  <si>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</si>
  <si>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</si>
  <si>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</si>
  <si>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</si>
  <si>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</si>
  <si>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</si>
  <si>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</si>
  <si>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</si>
  <si>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</si>
  <si>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</si>
  <si>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</si>
  <si>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</si>
  <si>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№423</t>
  </si>
  <si>
    <t>Капуста свежая тушенная</t>
  </si>
  <si>
    <t>№520</t>
  </si>
  <si>
    <t>Картофельное пюре</t>
  </si>
  <si>
    <t>№505</t>
  </si>
  <si>
    <t>Кисель из с/м ягод</t>
  </si>
  <si>
    <t>№108</t>
  </si>
  <si>
    <t>Хлеб пшеничный</t>
  </si>
  <si>
    <t>№109</t>
  </si>
  <si>
    <t>Хлеб ржаной</t>
  </si>
  <si>
    <t>Итого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</si>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</sst>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130</v>
      </c>
      <c r="F9" s="25">
        <v>20.3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200</v>
      </c>
      <c r="F13" s="26">
        <v>25</v>
      </c>
      <c r="G13" s="17">
        <v>126</v>
      </c>
      <c r="H13" s="17">
        <v>7.4</v>
      </c>
      <c r="I13" s="17">
        <v>7.2</v>
      </c>
      <c r="J13" s="18">
        <v>7.8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>
        <v>8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8</v>
      </c>
      <c r="G16" s="17">
        <v>10</v>
      </c>
      <c r="H16" s="17">
        <v>0.2</v>
      </c>
      <c r="I16" s="17">
        <v>0.1</v>
      </c>
      <c r="J16" s="18">
        <v>21.5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50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36</v>
      </c>
      <c r="D18" s="34" t="s">
        <v>37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>
        <f>SUM(E9:E19)</f>
        <v>770</v>
      </c>
      <c r="F20" s="27">
        <f>SUM(F9:F19)</f>
        <v>63.3</v>
      </c>
      <c r="G20" s="19">
        <f>SUM(G9:G19)</f>
        <v>521.70000000000005</v>
      </c>
      <c r="H20" s="19">
        <f>SUM(H9:H19)</f>
        <v>18.899999999999999</v>
      </c>
      <c r="I20" s="19">
        <f>SUM(I9:I19)</f>
        <v>12.38</v>
      </c>
      <c r="J20" s="20">
        <f>SUM(J9:J19)</f>
        <v>101.28999999999999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2021-12-07T07:10:52Z</dcterms:modified>
</cp:coreProperties>
</file>