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<sst xmlns="http://schemas.openxmlformats.org/spreadsheetml/2006/main" count="42" uniqueCount="42">
  <si>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</si>
  <si>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</si>
  <si>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</si>
  <si>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</si>
  <si>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</si>
  <si>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</si>
  <si>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</si>
  <si>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</si>
  <si>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</si>
  <si>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</si>
  <si>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</si>
  <si>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</si>
  <si>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</si>
  <si>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</si>
  <si>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</si>
  <si>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</si>
  <si>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</si>
  <si>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</si>
  <si>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</si>
  <si>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</si>
  <si>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</si>
  <si>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</si>
  <si>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</si>
  <si>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</si>
  <si>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</si>
  <si>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</si>
  <si>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</si>
  <si>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</si>
  <si>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Яблоко</t>
  </si>
  <si>
    <t>№6</t>
  </si>
  <si>
    <t>Салат "Летний"</t>
  </si>
  <si>
    <t>№161</t>
  </si>
  <si>
    <t xml:space="preserve">Тефтели мясные </t>
  </si>
  <si>
    <t>№297</t>
  </si>
  <si>
    <t>Каша гречневая рассыпчатая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</si>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</sst>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10.3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100</v>
      </c>
      <c r="F12" s="28">
        <v>10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100</v>
      </c>
      <c r="F13" s="26">
        <v>28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10</v>
      </c>
      <c r="G15" s="17">
        <v>187.5</v>
      </c>
      <c r="H15" s="17">
        <v>5.92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37</v>
      </c>
      <c r="D17" s="34" t="s">
        <v>38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39</v>
      </c>
      <c r="D18" s="34" t="s">
        <v>40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41</v>
      </c>
      <c r="C20" s="9"/>
      <c r="D20" s="35"/>
      <c r="E20" s="19">
        <f t="shared" ref="E20:J20" si="0">SUM(E8:E19)</f>
        <v>750</v>
      </c>
      <c r="F20" s="27">
        <f t="shared" si="0"/>
        <v>63.3</v>
      </c>
      <c r="G20" s="19">
        <f t="shared" si="0"/>
        <v>790.16</v>
      </c>
      <c r="H20" s="19">
        <f t="shared" si="0"/>
        <v>32.57</v>
      </c>
      <c r="I20" s="19">
        <f t="shared" si="0"/>
        <v>22.91</v>
      </c>
      <c r="J20" s="20">
        <f t="shared" si="0"/>
        <v>113.50999999999999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2021-12-14T06:26:00Z</dcterms:modified>
</cp:coreProperties>
</file>