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<sst xmlns="http://schemas.openxmlformats.org/spreadsheetml/2006/main" count="42" uniqueCount="42">
  <si>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</si>
  <si>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</si>
  <si>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</si>
  <si>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</si>
  <si>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</si>
  <si>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</si>
  <si>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</si>
  <si>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</si>
  <si>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</si>
  <si>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</si>
  <si>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</si>
  <si>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</si>
  <si>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</si>
  <si>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</si>
  <si>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</si>
  <si>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</si>
  <si>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</si>
  <si>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</si>
  <si>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</si>
  <si>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</si>
  <si>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</si>
  <si>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</si>
  <si>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</si>
  <si>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</si>
  <si>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</si>
  <si>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</si>
  <si>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</si>
  <si>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</si>
  <si>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</si>
  <si>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Бананы</t>
  </si>
  <si>
    <t>№2</t>
  </si>
  <si>
    <t>Салат витаминный</t>
  </si>
  <si>
    <t>№161</t>
  </si>
  <si>
    <t>Тефтеи мясные с соусом</t>
  </si>
  <si>
    <t>№520</t>
  </si>
  <si>
    <t>Картофельное пюре</t>
  </si>
  <si>
    <t>№686</t>
  </si>
  <si>
    <t>Чай с сахаром</t>
  </si>
  <si>
    <t>№108</t>
  </si>
  <si>
    <t>Хлеб пшеничный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</si>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</sst>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12.3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31</v>
      </c>
      <c r="E12" s="21">
        <v>70</v>
      </c>
      <c r="F12" s="28">
        <v>8</v>
      </c>
      <c r="G12" s="21">
        <v>130</v>
      </c>
      <c r="H12" s="21">
        <v>0.1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150</v>
      </c>
      <c r="F13" s="26">
        <v>29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9</v>
      </c>
      <c r="G15" s="17">
        <v>132.1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3</v>
      </c>
      <c r="G16" s="17">
        <v>15.2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38</v>
      </c>
      <c r="D17" s="34" t="s">
        <v>39</v>
      </c>
      <c r="E17" s="17">
        <v>50</v>
      </c>
      <c r="F17" s="26">
        <v>1</v>
      </c>
      <c r="G17" s="17">
        <v>115.5</v>
      </c>
      <c r="H17" s="17">
        <v>3.8</v>
      </c>
      <c r="I17" s="17">
        <v>0.4</v>
      </c>
      <c r="J17" s="18">
        <v>23.3</v>
      </c>
    </row>
    <row r="18" spans="1:10" x14ac:dyDescent="0.25">
      <c r="A18" s="7"/>
      <c r="B18" s="1" t="s">
        <v>21</v>
      </c>
      <c r="C18" s="2" t="s">
        <v>40</v>
      </c>
      <c r="D18" s="34" t="s">
        <v>41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SUM(E9:E19)</f>
        <v>760</v>
      </c>
      <c r="F20" s="27">
        <f>SUM(F9:F19)</f>
        <v>63.3</v>
      </c>
      <c r="G20" s="19">
        <f>SUM(G9:G19)</f>
        <v>773.32</v>
      </c>
      <c r="H20" s="19">
        <f>SUM(H9:H19)</f>
        <v>28.230000000000004</v>
      </c>
      <c r="I20" s="19">
        <f>SUM(I9:I19)</f>
        <v>27.720000000000002</v>
      </c>
      <c r="J20" s="20">
        <f>SUM(J9:J19)</f>
        <v>112.97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2021-12-22T07:35:11Z</dcterms:modified>
</cp:coreProperties>
</file>