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<sst xmlns="http://schemas.openxmlformats.org/spreadsheetml/2006/main" count="40" uniqueCount="40">
  <si>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</si>
  <si>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</si>
  <si>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</si>
  <si>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</si>
  <si>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</si>
  <si>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</si>
  <si>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</si>
  <si>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</si>
  <si>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</si>
  <si>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</si>
  <si>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</si>
  <si>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</si>
  <si>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</si>
  <si>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</si>
  <si>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</si>
  <si>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</si>
  <si>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</si>
  <si>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</si>
  <si>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</si>
  <si>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</si>
  <si>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</si>
  <si>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</si>
  <si>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</si>
  <si>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</si>
  <si>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</si>
  <si>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</si>
  <si>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</si>
  <si>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</si>
  <si>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№161</t>
  </si>
  <si>
    <t>Тефтели мясные</t>
  </si>
  <si>
    <t>Итого</t>
  </si>
  <si>
    <t>№297</t>
  </si>
  <si>
    <t>Каша гречневая рассыпчатая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</si>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</sst>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20.3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100</v>
      </c>
      <c r="F13" s="26">
        <v>27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11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40</v>
      </c>
      <c r="F18" s="26">
        <v>1</v>
      </c>
      <c r="G18" s="17">
        <v>13.36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SUM(E9:E19)</f>
        <v>650</v>
      </c>
      <c r="F20" s="27">
        <f>SUM(F9:F19)</f>
        <v>63.3</v>
      </c>
      <c r="G20" s="19">
        <f>SUM(G9:G19)</f>
        <v>655.78</v>
      </c>
      <c r="H20" s="19">
        <f>SUM(H9:H19)</f>
        <v>30.52</v>
      </c>
      <c r="I20" s="19">
        <f>SUM(I9:I19)</f>
        <v>17.580000000000002</v>
      </c>
      <c r="J20" s="20">
        <f>SUM(J9:J19)</f>
        <v>110.25999999999999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2022-01-26T06:51:25Z</dcterms:modified>
</cp:coreProperties>
</file>