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<sst xmlns="http://schemas.openxmlformats.org/spreadsheetml/2006/main" count="38" uniqueCount="38">
  <si>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</si>
  <si>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</si>
  <si>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</si>
  <si>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</si>
  <si>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</si>
  <si>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</si>
  <si>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</si>
  <si>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</si>
  <si>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</si>
  <si>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</si>
  <si>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</si>
  <si>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</si>
  <si>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</si>
  <si>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</si>
  <si>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</si>
  <si>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</si>
  <si>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</si>
  <si>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</si>
  <si>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</si>
  <si>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</si>
  <si>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</si>
  <si>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</si>
  <si>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</si>
  <si>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</si>
  <si>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</si>
  <si>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</si>
  <si>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</si>
  <si>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</si>
  <si>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№693</t>
  </si>
  <si>
    <t>Какао с молоком</t>
  </si>
  <si>
    <t>№109</t>
  </si>
  <si>
    <t>Хлеб ржаной</t>
  </si>
  <si>
    <t>Итого</t>
  </si>
  <si>
    <t>№302</t>
  </si>
  <si>
    <t>Каша молочная манная</t>
  </si>
  <si>
    <t>Ватрушка с повидлом</t>
  </si>
  <si>
    <t>Мандарины</t>
  </si>
  <si>
    <t>№539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</si>
</sst>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15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16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40</v>
      </c>
      <c r="F6" s="26">
        <v>1</v>
      </c>
      <c r="G6" s="17">
        <v>45.24</v>
      </c>
      <c r="H6" s="17">
        <v>1.46</v>
      </c>
      <c r="I6" s="17">
        <v>0.2</v>
      </c>
      <c r="J6" s="18">
        <v>9.4</v>
      </c>
    </row>
    <row r="7" spans="1:10" x14ac:dyDescent="0.25">
      <c r="A7" s="7"/>
      <c r="B7" s="2"/>
      <c r="C7" s="2" t="s">
        <v>37</v>
      </c>
      <c r="D7" s="34" t="s">
        <v>35</v>
      </c>
      <c r="E7" s="17">
        <v>75</v>
      </c>
      <c r="F7" s="26">
        <v>12</v>
      </c>
      <c r="G7" s="17">
        <v>21</v>
      </c>
      <c r="H7" s="17">
        <v>4.9000000000000004</v>
      </c>
      <c r="I7" s="17">
        <v>1.4</v>
      </c>
      <c r="J7" s="18">
        <v>49.4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19.3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32</v>
      </c>
      <c r="C20" s="9"/>
      <c r="D20" s="35"/>
      <c r="E20" s="19">
        <f>SUM(E4:E12)</f>
        <v>615</v>
      </c>
      <c r="F20" s="27">
        <f>SUM(F4:F12)</f>
        <v>63.3</v>
      </c>
      <c r="G20" s="19">
        <f>SUM(G4:G14)</f>
        <v>544.84</v>
      </c>
      <c r="H20" s="19">
        <f>SUM(H4:H11)</f>
        <v>21.700000000000003</v>
      </c>
      <c r="I20" s="19">
        <f>SUM(I4:I11)</f>
        <v>10.65</v>
      </c>
      <c r="J20" s="20">
        <f>SUM(J4:J12)</f>
        <v>140.42000000000002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2022-02-19T03:59:37Z</dcterms:modified>
</cp:coreProperties>
</file>