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<sst xmlns="http://schemas.openxmlformats.org/spreadsheetml/2006/main" count="42" uniqueCount="42">
  <si>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</si>
  <si>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</si>
  <si>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</si>
  <si>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</si>
  <si>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</si>
  <si>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</si>
  <si>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</si>
  <si>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</si>
  <si>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</si>
  <si>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</si>
  <si>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</si>
  <si>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</si>
  <si>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</si>
  <si>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</si>
  <si>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</si>
  <si>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</si>
  <si>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</si>
  <si>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</si>
  <si>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</si>
  <si>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</si>
  <si>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</si>
  <si>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</si>
  <si>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</si>
  <si>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</si>
  <si>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</si>
  <si>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</si>
  <si>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</si>
  <si>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</si>
  <si>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</si>
  <si>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Макароны отварные</t>
  </si>
  <si>
    <t>№516</t>
  </si>
  <si>
    <t>№108</t>
  </si>
  <si>
    <t>Хлеб пшеничный</t>
  </si>
  <si>
    <t>Итого</t>
  </si>
  <si>
    <t>№60</t>
  </si>
  <si>
    <t>Салат из свеклы с яблоками</t>
  </si>
  <si>
    <t>№161</t>
  </si>
  <si>
    <t>Тефтели мясные</t>
  </si>
  <si>
    <t>№631</t>
  </si>
  <si>
    <t>Компот из вишни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</si>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</sst>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14.6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100</v>
      </c>
      <c r="F12" s="28">
        <v>8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25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29</v>
      </c>
      <c r="E15" s="17">
        <v>150</v>
      </c>
      <c r="F15" s="26">
        <v>8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24.1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40</v>
      </c>
      <c r="D18" s="34" t="s">
        <v>41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SUM(E8:E18)</f>
        <v>750</v>
      </c>
      <c r="F20" s="27">
        <f>SUM(F8:F18)</f>
        <v>67.599999999999994</v>
      </c>
      <c r="G20" s="19">
        <f>SUM(G8:G18)</f>
        <v>800.29000000000008</v>
      </c>
      <c r="H20" s="19">
        <f>SUM(H8:H18)</f>
        <v>30.85</v>
      </c>
      <c r="I20" s="19">
        <f>SUM(I8:I18)</f>
        <v>22.65</v>
      </c>
      <c r="J20" s="20">
        <f>SUM(J8:J18)</f>
        <v>128.66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2022-03-10T05:51:21Z</dcterms:modified>
</cp:coreProperties>
</file>