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<sst xmlns="http://schemas.openxmlformats.org/spreadsheetml/2006/main" count="42" uniqueCount="42">
  <si>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</si>
  <si>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</si>
  <si>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</si>
  <si>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</si>
  <si>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</si>
  <si>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</si>
  <si>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</si>
  <si>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</si>
  <si>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</si>
  <si>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</si>
  <si>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</si>
  <si>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</si>
  <si>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</si>
  <si>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</si>
  <si>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</si>
  <si>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</si>
  <si>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</si>
  <si>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</si>
  <si>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</si>
  <si>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</si>
  <si>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</si>
  <si>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</si>
  <si>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</si>
  <si>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</si>
  <si>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</si>
  <si>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</si>
  <si>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</si>
  <si>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</si>
  <si>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Яблоко</t>
  </si>
  <si>
    <t>№4</t>
  </si>
  <si>
    <t>Салат из помидор со сладким перцем</t>
  </si>
  <si>
    <t>№42</t>
  </si>
  <si>
    <t>Курица с соусе с томатом</t>
  </si>
  <si>
    <t>№345</t>
  </si>
  <si>
    <t>Макароны отварные</t>
  </si>
  <si>
    <t>№686</t>
  </si>
  <si>
    <t>Чай с сахаром</t>
  </si>
  <si>
    <t>№108</t>
  </si>
  <si>
    <t>Хлеб пшеничный</t>
  </si>
  <si>
    <t>Итого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</si>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</sst>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100</v>
      </c>
      <c r="F12" s="28">
        <v>20</v>
      </c>
      <c r="G12" s="21">
        <v>67.010000000000005</v>
      </c>
      <c r="H12" s="21">
        <v>1.1000000000000001</v>
      </c>
      <c r="I12" s="21">
        <v>5.1100000000000003</v>
      </c>
      <c r="J12" s="22">
        <v>3.88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105</v>
      </c>
      <c r="F13" s="26">
        <v>19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7.6</v>
      </c>
      <c r="G15" s="17">
        <v>177.37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38</v>
      </c>
      <c r="E17" s="17">
        <v>60</v>
      </c>
      <c r="F17" s="26">
        <v>1</v>
      </c>
      <c r="G17" s="17">
        <v>29.52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40</v>
      </c>
      <c r="D18" s="34" t="s">
        <v>41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>
        <f t="shared" ref="E20:J20" si="0">SUM(E8:E18)</f>
        <v>755</v>
      </c>
      <c r="F20" s="27">
        <f t="shared" si="0"/>
        <v>67.599999999999994</v>
      </c>
      <c r="G20" s="19">
        <f t="shared" si="0"/>
        <v>624.41999999999996</v>
      </c>
      <c r="H20" s="19">
        <f t="shared" si="0"/>
        <v>24.689999999999998</v>
      </c>
      <c r="I20" s="19">
        <f t="shared" si="0"/>
        <v>21.89</v>
      </c>
      <c r="J20" s="20">
        <f t="shared" si="0"/>
        <v>106.61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2022-04-14T09:32:54Z</dcterms:modified>
</cp:coreProperties>
</file>