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<sst xmlns="http://schemas.openxmlformats.org/spreadsheetml/2006/main" count="40" uniqueCount="40">
  <si>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</si>
  <si>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</si>
  <si>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</si>
  <si>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</si>
  <si>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</si>
  <si>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</si>
  <si>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</si>
  <si>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</si>
  <si>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</si>
  <si>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</si>
  <si>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</si>
  <si>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</si>
  <si>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</si>
  <si>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</si>
  <si>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</si>
  <si>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</si>
  <si>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</si>
  <si>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</si>
  <si>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</si>
  <si>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</si>
  <si>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</si>
  <si>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</si>
  <si>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</si>
  <si>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</si>
  <si>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</si>
  <si>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</si>
  <si>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</si>
  <si>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"Соколовская СОШ"</t>
  </si>
  <si>
    <t>Апельсин</t>
  </si>
  <si>
    <t>ИТОГО</t>
  </si>
  <si>
    <t>№108</t>
  </si>
  <si>
    <t>Хлеб пшеничный</t>
  </si>
  <si>
    <t>№36</t>
  </si>
  <si>
    <t>Рыба запеченная с овощами</t>
  </si>
  <si>
    <t>№631</t>
  </si>
  <si>
    <t>Компот из вишни</t>
  </si>
  <si>
    <t>№520</t>
  </si>
  <si>
    <t>Картофельное пюре</t>
  </si>
  <si>
    <t>Хлеб ржаной</t>
  </si>
  <si>
    <t>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</si>
</sst>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15.6</v>
      </c>
      <c r="G9" s="15">
        <v>44</v>
      </c>
      <c r="H9" s="15">
        <v>0.9</v>
      </c>
      <c r="I9" s="15">
        <v>0.2</v>
      </c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31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9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10</v>
      </c>
      <c r="G16" s="17">
        <v>98</v>
      </c>
      <c r="H16" s="17">
        <v>0.2</v>
      </c>
      <c r="I16" s="17">
        <v>0</v>
      </c>
      <c r="J16" s="18">
        <v>24.1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60</v>
      </c>
      <c r="F17" s="26">
        <v>1</v>
      </c>
      <c r="G17" s="17">
        <v>141</v>
      </c>
      <c r="H17" s="17">
        <v>1.56</v>
      </c>
      <c r="I17" s="17">
        <v>0.18</v>
      </c>
      <c r="J17" s="18">
        <v>29.52</v>
      </c>
    </row>
    <row r="18" spans="1:10" x14ac:dyDescent="0.25">
      <c r="A18" s="7"/>
      <c r="B18" s="1" t="s">
        <v>21</v>
      </c>
      <c r="C18" s="2" t="s">
        <v>39</v>
      </c>
      <c r="D18" s="34" t="s">
        <v>38</v>
      </c>
      <c r="E18" s="17">
        <v>30</v>
      </c>
      <c r="F18" s="26">
        <v>1</v>
      </c>
      <c r="G18" s="17">
        <v>64.099999999999994</v>
      </c>
      <c r="H18" s="17">
        <v>2.2200000000000002</v>
      </c>
      <c r="I18" s="17">
        <v>0.36</v>
      </c>
      <c r="J18" s="18">
        <v>12.81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SUM(E7:E18)</f>
        <v>640</v>
      </c>
      <c r="F20" s="27">
        <f>SUM(F7:F19)</f>
        <v>67.599999999999994</v>
      </c>
      <c r="G20" s="19">
        <f>SUM(G7:G19)</f>
        <v>600.73</v>
      </c>
      <c r="H20" s="19">
        <f>SUM(H7:H19)</f>
        <v>18.569999999999997</v>
      </c>
      <c r="I20" s="19">
        <f>SUM(I8:I19)</f>
        <v>17.96</v>
      </c>
      <c r="J20" s="20">
        <f>SUM(J8:J19)</f>
        <v>96.83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2022-04-20T06:44:16Z</dcterms:modified>
</cp:coreProperties>
</file>