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<sst xmlns="http://schemas.openxmlformats.org/spreadsheetml/2006/main" count="42" uniqueCount="42">
  <si>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</si>
  <si>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</si>
  <si>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</si>
  <si>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</si>
  <si>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</si>
  <si>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</si>
  <si>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</si>
  <si>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</si>
  <si>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</si>
  <si>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</si>
  <si>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</si>
  <si>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</si>
  <si>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</si>
  <si>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</si>
  <si>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</si>
  <si>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</si>
  <si>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</si>
  <si>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</si>
  <si>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</si>
  <si>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</si>
  <si>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</si>
  <si>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</si>
  <si>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</si>
  <si>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</si>
  <si>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</si>
  <si>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</si>
  <si>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</si>
  <si>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</si>
  <si>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</si>
  <si>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</si>
  <si>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Итого</t>
  </si>
  <si>
    <t>Мягкие вафли</t>
  </si>
  <si>
    <t>№520</t>
  </si>
  <si>
    <t>Картофельное пюре</t>
  </si>
  <si>
    <t>№109</t>
  </si>
  <si>
    <t>Хлеб ржаной</t>
  </si>
  <si>
    <t>№137</t>
  </si>
  <si>
    <t>Гуляш из говядины</t>
  </si>
  <si>
    <t>№685</t>
  </si>
  <si>
    <t>Чай с сахаром</t>
  </si>
  <si>
    <t>№16</t>
  </si>
  <si>
    <t>Салат из свеклы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</si>
</sst>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40</v>
      </c>
      <c r="F9" s="25">
        <v>16</v>
      </c>
      <c r="G9" s="15">
        <v>44</v>
      </c>
      <c r="H9" s="15">
        <v>3.5</v>
      </c>
      <c r="I9" s="15">
        <v>12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6</v>
      </c>
      <c r="G12" s="21">
        <v>109.8</v>
      </c>
      <c r="H12" s="21">
        <v>1.05</v>
      </c>
      <c r="I12" s="21">
        <v>6.6</v>
      </c>
      <c r="J12" s="22">
        <v>8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30</v>
      </c>
      <c r="G13" s="17">
        <v>402</v>
      </c>
      <c r="H13" s="17">
        <v>29.68</v>
      </c>
      <c r="I13" s="17">
        <v>24</v>
      </c>
      <c r="J13" s="18">
        <v>2.2400000000000002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9.6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4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20</v>
      </c>
      <c r="F18" s="26">
        <v>1</v>
      </c>
      <c r="G18" s="17">
        <v>42.72</v>
      </c>
      <c r="H18" s="17">
        <v>1.48</v>
      </c>
      <c r="I18" s="17">
        <v>0.24</v>
      </c>
      <c r="J18" s="18">
        <v>8.5299999999999994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SUM(E7:E18)</f>
        <v>620</v>
      </c>
      <c r="F20" s="27">
        <f>SUM(F8:F18)</f>
        <v>67.599999999999994</v>
      </c>
      <c r="G20" s="19">
        <f>SUM(G8:G18)</f>
        <v>885.02</v>
      </c>
      <c r="H20" s="19">
        <f>SUM(H8:H19)</f>
        <v>42.859999999999992</v>
      </c>
      <c r="I20" s="19">
        <f>SUM(I8:I18)</f>
        <v>50.79</v>
      </c>
      <c r="J20" s="20">
        <f>SUM(J8:J18)</f>
        <v>100.08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2022-05-05T07:06:11Z</dcterms:modified>
</cp:coreProperties>
</file>