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<sst xmlns="http://schemas.openxmlformats.org/spreadsheetml/2006/main" count="40" uniqueCount="40">
  <si>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</si>
  <si>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</si>
  <si>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</si>
  <si>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</si>
  <si>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</si>
  <si>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</si>
  <si>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</si>
  <si>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</si>
  <si>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</si>
  <si>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</si>
  <si>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</si>
  <si>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</si>
  <si>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</si>
  <si>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</si>
  <si>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</si>
  <si>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</si>
  <si>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</si>
  <si>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</si>
  <si>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</si>
  <si>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</si>
  <si>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</si>
  <si>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</si>
  <si>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</si>
  <si>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</si>
  <si>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</si>
  <si>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</si>
  <si>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</si>
  <si>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"Соколовская СОШ"</t>
  </si>
  <si>
    <t>ИТОГО</t>
  </si>
  <si>
    <t>№108</t>
  </si>
  <si>
    <t>Хлеб пшеничный</t>
  </si>
  <si>
    <t>Хлеб ржаной</t>
  </si>
  <si>
    <t>№109</t>
  </si>
  <si>
    <t>№412</t>
  </si>
  <si>
    <t>Рис отварной</t>
  </si>
  <si>
    <t>№685</t>
  </si>
  <si>
    <t>Чай с сахаром</t>
  </si>
  <si>
    <t>№309</t>
  </si>
  <si>
    <t>Горбуша тушенная с овощами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</si>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</sst>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17.600000000000001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30</v>
      </c>
      <c r="G13" s="17">
        <v>226.6</v>
      </c>
      <c r="H13" s="17">
        <v>20.8</v>
      </c>
      <c r="I13" s="17">
        <v>11.6</v>
      </c>
      <c r="J13" s="18">
        <v>10.53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14</v>
      </c>
      <c r="G15" s="17">
        <v>10.09</v>
      </c>
      <c r="H15" s="17">
        <v>3.34</v>
      </c>
      <c r="I15" s="17">
        <v>3.6</v>
      </c>
      <c r="J15" s="18">
        <v>34.17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60</v>
      </c>
      <c r="F17" s="26">
        <v>1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30</v>
      </c>
      <c r="F18" s="26">
        <v>1</v>
      </c>
      <c r="G18" s="17">
        <v>64.099999999999994</v>
      </c>
      <c r="H18" s="17">
        <v>2.2200000000000002</v>
      </c>
      <c r="I18" s="17">
        <v>0.36</v>
      </c>
      <c r="J18" s="18">
        <v>12.81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SUM(E7:E18)</f>
        <v>640</v>
      </c>
      <c r="F20" s="27">
        <f>SUM(F7:F19)</f>
        <v>67.599999999999994</v>
      </c>
      <c r="G20" s="19">
        <f>SUM(G7:G19)</f>
        <v>538.79</v>
      </c>
      <c r="H20" s="19">
        <f>SUM(H7:H19)</f>
        <v>29.019999999999996</v>
      </c>
      <c r="I20" s="19">
        <f>SUM(I8:I19)</f>
        <v>15.989999999999998</v>
      </c>
      <c r="J20" s="20">
        <f>SUM(J8:J19)</f>
        <v>111.34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2022-05-11T05:36:36Z</dcterms:modified>
</cp:coreProperties>
</file>