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<sst xmlns="http://schemas.openxmlformats.org/spreadsheetml/2006/main" count="40" uniqueCount="40">
  <si>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</si>
  <si>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</si>
  <si>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</si>
  <si>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</si>
  <si>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</si>
  <si>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</si>
  <si>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</si>
  <si>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</si>
  <si>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</si>
  <si>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</si>
  <si>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</si>
  <si>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</si>
  <si>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</si>
  <si>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</si>
  <si>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</si>
  <si>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</si>
  <si>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</si>
  <si>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</si>
  <si>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</si>
  <si>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</si>
  <si>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</si>
  <si>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</si>
  <si>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</si>
  <si>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</si>
  <si>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</si>
  <si>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</si>
  <si>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</si>
  <si>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</si>
  <si>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</si>
  <si>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№297</t>
  </si>
  <si>
    <t>Каша гречневая</t>
  </si>
  <si>
    <t>№686</t>
  </si>
  <si>
    <t>Чай с сахаром</t>
  </si>
  <si>
    <t>№108</t>
  </si>
  <si>
    <t>Хлеб пшеничный</t>
  </si>
  <si>
    <t>Итого</t>
  </si>
  <si>
    <t>Хлеб ржаной</t>
  </si>
  <si>
    <t>№109</t>
  </si>
  <si>
    <t>№42</t>
  </si>
  <si>
    <t>Курица в соусе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</si>
</sst>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22</v>
      </c>
      <c r="G9" s="15">
        <v>43</v>
      </c>
      <c r="H9" s="15">
        <v>0.4</v>
      </c>
      <c r="I9" s="15">
        <v>0.3</v>
      </c>
      <c r="J9" s="16">
        <v>10.95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105</v>
      </c>
      <c r="F13" s="26">
        <v>28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11.6</v>
      </c>
      <c r="G15" s="17">
        <v>163</v>
      </c>
      <c r="H15" s="17">
        <v>5.9</v>
      </c>
      <c r="I15" s="17">
        <v>1.6</v>
      </c>
      <c r="J15" s="18">
        <v>30.5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57</v>
      </c>
      <c r="H16" s="17">
        <v>0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36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35</v>
      </c>
      <c r="C20" s="9"/>
      <c r="D20" s="35"/>
      <c r="E20" s="19">
        <f>SUM(E8:E18)</f>
        <v>655</v>
      </c>
      <c r="F20" s="27">
        <f>SUM(F8:F18)</f>
        <v>67.599999999999994</v>
      </c>
      <c r="G20" s="19">
        <f>SUM(G8:G18)</f>
        <v>650.52</v>
      </c>
      <c r="H20" s="19">
        <f>SUM(H8:H18)</f>
        <v>24.029999999999998</v>
      </c>
      <c r="I20" s="19">
        <f>SUM(I8:I19)</f>
        <v>14.81</v>
      </c>
      <c r="J20" s="20">
        <f>SUM(J8:J18)</f>
        <v>102.89999999999999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2022-05-12T04:58:33Z</dcterms:modified>
</cp:coreProperties>
</file>