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<sst xmlns="http://schemas.openxmlformats.org/spreadsheetml/2006/main" count="40" uniqueCount="40">
  <si>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</si>
  <si>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</si>
  <si>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</si>
  <si>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</si>
  <si>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</si>
  <si>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</si>
  <si>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</si>
  <si>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</si>
  <si>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</si>
  <si>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</si>
  <si>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</si>
  <si>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</si>
  <si>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</si>
  <si>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</si>
  <si>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</si>
  <si>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</si>
  <si>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</si>
  <si>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</si>
  <si>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</si>
  <si>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</si>
  <si>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</si>
  <si>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</si>
  <si>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</si>
  <si>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</si>
  <si>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</si>
  <si>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</si>
  <si>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</si>
  <si>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</si>
  <si>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</si>
  <si>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</si>
  <si>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№31</t>
  </si>
  <si>
    <t>Творожная запеканка с яблоками</t>
  </si>
  <si>
    <t>№313</t>
  </si>
  <si>
    <t>Повидло</t>
  </si>
  <si>
    <t>Хлеб пшеничный</t>
  </si>
  <si>
    <t>№686</t>
  </si>
  <si>
    <t>Чай с сахаром</t>
  </si>
  <si>
    <t>№7</t>
  </si>
  <si>
    <t>№8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</si>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</sst>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180</v>
      </c>
      <c r="F4" s="25">
        <v>44</v>
      </c>
      <c r="G4" s="15">
        <v>404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37</v>
      </c>
      <c r="D6" s="34" t="s">
        <v>29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32</v>
      </c>
      <c r="D7" s="34" t="s">
        <v>33</v>
      </c>
      <c r="E7" s="17">
        <v>30</v>
      </c>
      <c r="F7" s="26">
        <v>5</v>
      </c>
      <c r="G7" s="17">
        <v>20.64</v>
      </c>
      <c r="H7" s="17">
        <v>0.08</v>
      </c>
      <c r="I7" s="17">
        <v>0</v>
      </c>
      <c r="J7" s="18">
        <v>7.66</v>
      </c>
    </row>
    <row r="8" spans="1:10" ht="15.75" thickBot="1" x14ac:dyDescent="0.3">
      <c r="A8" s="8"/>
      <c r="B8" s="9"/>
      <c r="C8" s="9" t="s">
        <v>38</v>
      </c>
      <c r="D8" s="35" t="s">
        <v>34</v>
      </c>
      <c r="E8" s="19">
        <v>50</v>
      </c>
      <c r="F8" s="27">
        <v>1</v>
      </c>
      <c r="G8" s="19">
        <v>107.2</v>
      </c>
      <c r="H8" s="19">
        <v>3.07</v>
      </c>
      <c r="I8" s="19">
        <v>1.07</v>
      </c>
      <c r="J8" s="20">
        <v>20.9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18</v>
      </c>
      <c r="G9" s="15">
        <v>10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620</v>
      </c>
      <c r="F20" s="27">
        <f>SUM(F4:F19)</f>
        <v>73</v>
      </c>
      <c r="G20" s="19">
        <f>SUM(G4:G19)</f>
        <v>710.44</v>
      </c>
      <c r="H20" s="19">
        <f>SUM(H4:H19)</f>
        <v>28.11</v>
      </c>
      <c r="I20" s="19">
        <f>SUM(I4:I19)</f>
        <v>19.619999999999997</v>
      </c>
      <c r="J20" s="20">
        <f>SUM(J4:J19)</f>
        <v>95.46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2023-05-19T07:12:00Z</dcterms:modified>
</cp:coreProperties>
</file>