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<sst xmlns="http://schemas.openxmlformats.org/spreadsheetml/2006/main" count="37" uniqueCount="37">
  <si>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</si>
  <si>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</si>
  <si>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</si>
  <si>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</si>
  <si>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</si>
  <si>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</si>
  <si>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</si>
  <si>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</si>
  <si>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</si>
  <si>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</si>
  <si>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</si>
  <si>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</si>
  <si>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</si>
  <si>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</si>
  <si>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</si>
  <si>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</si>
  <si>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</si>
  <si>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</si>
  <si>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</si>
  <si>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</si>
  <si>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</si>
  <si>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</si>
  <si>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</si>
  <si>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</si>
  <si>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</si>
  <si>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</si>
  <si>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</si>
  <si>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Груша</t>
  </si>
  <si>
    <t>Каша молочная "Дружба"</t>
  </si>
  <si>
    <t>Хлеб ржаной</t>
  </si>
  <si>
    <t>№7</t>
  </si>
  <si>
    <t>№78</t>
  </si>
  <si>
    <t>Слойка с сахаром</t>
  </si>
  <si>
    <t>№692</t>
  </si>
  <si>
    <t>Кофейный напиток</t>
  </si>
  <si>
    <t>№ 4</t>
  </si>
  <si>
    <t>МБОУ "Соколовская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</si>
</sst>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>
        <v>45225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35</v>
      </c>
      <c r="D4" s="33" t="s">
        <v>28</v>
      </c>
      <c r="E4" s="15">
        <v>200</v>
      </c>
      <c r="F4" s="25">
        <v>22</v>
      </c>
      <c r="G4" s="15">
        <v>213.5</v>
      </c>
      <c r="H4" s="15">
        <v>4.6500000000000004</v>
      </c>
      <c r="I4" s="15">
        <v>6.45</v>
      </c>
      <c r="J4" s="16">
        <v>36.799999999999997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14</v>
      </c>
      <c r="G5" s="17">
        <v>118.8</v>
      </c>
      <c r="H5" s="17">
        <v>2.2400000000000002</v>
      </c>
      <c r="I5" s="17">
        <v>2.1</v>
      </c>
      <c r="J5" s="18">
        <v>25.03</v>
      </c>
    </row>
    <row r="6" spans="1:10" x14ac:dyDescent="0.25">
      <c r="A6" s="7"/>
      <c r="B6" s="1" t="s">
        <v>23</v>
      </c>
      <c r="C6" s="2" t="s">
        <v>30</v>
      </c>
      <c r="D6" s="34" t="s">
        <v>29</v>
      </c>
      <c r="E6" s="17">
        <v>60</v>
      </c>
      <c r="F6" s="26">
        <v>1</v>
      </c>
      <c r="G6" s="17">
        <v>108.6</v>
      </c>
      <c r="H6" s="17">
        <v>3.96</v>
      </c>
      <c r="I6" s="17">
        <v>0.72</v>
      </c>
      <c r="J6" s="18">
        <v>1.38</v>
      </c>
    </row>
    <row r="7" spans="1:10" x14ac:dyDescent="0.25">
      <c r="A7" s="7"/>
      <c r="B7" s="2"/>
      <c r="C7" s="2" t="s">
        <v>31</v>
      </c>
      <c r="D7" s="34" t="s">
        <v>32</v>
      </c>
      <c r="E7" s="17">
        <v>70</v>
      </c>
      <c r="F7" s="26">
        <v>15</v>
      </c>
      <c r="G7" s="17">
        <v>161</v>
      </c>
      <c r="H7" s="17">
        <v>3.11</v>
      </c>
      <c r="I7" s="17">
        <v>5.22</v>
      </c>
      <c r="J7" s="18">
        <v>24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27</v>
      </c>
      <c r="E9" s="15">
        <v>75</v>
      </c>
      <c r="F9" s="25">
        <v>21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3"/>
      <c r="E13" s="15"/>
      <c r="F13" s="25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605</v>
      </c>
      <c r="F20" s="27">
        <f>SUM(F4:F19)</f>
        <v>73</v>
      </c>
      <c r="G20" s="19">
        <f>SUM(G4:G19)</f>
        <v>648.9</v>
      </c>
      <c r="H20" s="19">
        <f>SUM(H4:H19)</f>
        <v>14.360000000000001</v>
      </c>
      <c r="I20" s="19">
        <f>SUM(I4:I19)</f>
        <v>14.790000000000003</v>
      </c>
      <c r="J20" s="20">
        <f>SUM(J4:J19)</f>
        <v>97.51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2023-10-25T08:03:17Z</dcterms:modified>
</cp:coreProperties>
</file>