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<sst xmlns="http://schemas.openxmlformats.org/spreadsheetml/2006/main" count="42" uniqueCount="42">
  <si>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</si>
  <si>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</si>
  <si>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</si>
  <si>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</si>
  <si>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</si>
  <si>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</si>
  <si>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</si>
  <si>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</si>
  <si>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</si>
  <si>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</si>
  <si>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</si>
  <si>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</si>
  <si>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</si>
  <si>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</si>
  <si>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</si>
  <si>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</si>
  <si>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</si>
  <si>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</si>
  <si>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</si>
  <si>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</si>
  <si>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</si>
  <si>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</si>
  <si>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</si>
  <si>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</si>
  <si>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</si>
  <si>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</si>
  <si>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</si>
  <si>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МБОУ"Соколовская СОШ"</t>
  </si>
  <si>
    <t>Итого</t>
  </si>
  <si>
    <t>Хлеб ржаной</t>
  </si>
  <si>
    <t>Хлеб пшеничный</t>
  </si>
  <si>
    <t>Картофельное пюре</t>
  </si>
  <si>
    <t>№58</t>
  </si>
  <si>
    <t>№8</t>
  </si>
  <si>
    <t>№7</t>
  </si>
  <si>
    <t>Мини рулетик</t>
  </si>
  <si>
    <t>№685</t>
  </si>
  <si>
    <t>Чай с сахаром</t>
  </si>
  <si>
    <t>№42</t>
  </si>
  <si>
    <t>Курица в соусе с томатом</t>
  </si>
  <si>
    <t>№1</t>
  </si>
  <si>
    <t>Салат из помидор и огурцов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</si>
</sst>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25</v>
      </c>
      <c r="F9" s="25">
        <v>15</v>
      </c>
      <c r="G9" s="15">
        <v>96</v>
      </c>
      <c r="H9" s="15">
        <v>2</v>
      </c>
      <c r="I9" s="15">
        <v>4</v>
      </c>
      <c r="J9" s="16">
        <v>12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100</v>
      </c>
      <c r="F12" s="28">
        <v>11</v>
      </c>
      <c r="G12" s="21">
        <v>107.46</v>
      </c>
      <c r="H12" s="21">
        <v>0.92</v>
      </c>
      <c r="I12" s="21">
        <v>10.130000000000001</v>
      </c>
      <c r="J12" s="22">
        <v>3.04</v>
      </c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125</v>
      </c>
      <c r="F13" s="26">
        <v>29</v>
      </c>
      <c r="G13" s="17">
        <v>210.62</v>
      </c>
      <c r="H13" s="17">
        <v>12.54</v>
      </c>
      <c r="I13" s="17">
        <v>14.23</v>
      </c>
      <c r="J13" s="18">
        <v>4.01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200</v>
      </c>
      <c r="F15" s="26">
        <v>12</v>
      </c>
      <c r="G15" s="17">
        <v>239.27</v>
      </c>
      <c r="H15" s="17">
        <v>4.0599999999999996</v>
      </c>
      <c r="I15" s="17">
        <v>13.4</v>
      </c>
      <c r="J15" s="18">
        <v>25.76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33</v>
      </c>
      <c r="D17" s="34" t="s">
        <v>30</v>
      </c>
      <c r="E17" s="17">
        <v>50</v>
      </c>
      <c r="F17" s="26">
        <v>1</v>
      </c>
      <c r="G17" s="17">
        <v>107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 t="s">
        <v>34</v>
      </c>
      <c r="D18" s="34" t="s">
        <v>29</v>
      </c>
      <c r="E18" s="17">
        <v>60</v>
      </c>
      <c r="F18" s="26">
        <v>1</v>
      </c>
      <c r="G18" s="17">
        <v>109</v>
      </c>
      <c r="H18" s="17">
        <v>4</v>
      </c>
      <c r="I18" s="17">
        <v>1</v>
      </c>
      <c r="J18" s="18">
        <v>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>SUM(E3:E19)</f>
        <v>760</v>
      </c>
      <c r="F20" s="27">
        <f>SUM(F4:F19)</f>
        <v>73</v>
      </c>
      <c r="G20" s="19">
        <f>SUM(G4:G19)</f>
        <v>927.35</v>
      </c>
      <c r="H20" s="19">
        <f>SUM(H4:H19)</f>
        <v>35.42</v>
      </c>
      <c r="I20" s="19">
        <f>SUM(I4:I19)</f>
        <v>46.82</v>
      </c>
      <c r="J20" s="20">
        <f>SUM(J4:J19)</f>
        <v>92.81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2023-04-03T07:15:59Z</dcterms:modified>
</cp:coreProperties>
</file>