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<sst xmlns="http://schemas.openxmlformats.org/spreadsheetml/2006/main" count="40" uniqueCount="40">
  <si>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</si>
  <si>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</si>
  <si>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</si>
  <si>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</si>
  <si>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</si>
  <si>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</si>
  <si>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</si>
  <si>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</si>
  <si>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</si>
  <si>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</si>
  <si>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</si>
  <si>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</si>
  <si>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</si>
  <si>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</si>
  <si>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</si>
  <si>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</si>
  <si>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</si>
  <si>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</si>
  <si>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</si>
  <si>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</si>
  <si>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</si>
  <si>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</si>
  <si>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</si>
  <si>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</si>
  <si>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</si>
  <si>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</si>
  <si>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</si>
  <si>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</si>
  <si>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</si>
  <si>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</si>
  <si>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</si>
  <si>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</si>
  <si>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</si>
  <si>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№24</t>
  </si>
  <si>
    <t>№62</t>
  </si>
  <si>
    <t xml:space="preserve">Кофейный напиток </t>
  </si>
  <si>
    <t>№ 78</t>
  </si>
  <si>
    <t xml:space="preserve">Слойка с повидлом </t>
  </si>
  <si>
    <t xml:space="preserve">Каша Манная жидкая молочная </t>
  </si>
  <si>
    <t>Фрукт свежий (Яблоко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</si>
</sst>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3" workbookViewId="0">
      <selection activeCell="F31" sqref="F30: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200</v>
      </c>
      <c r="F9" s="25">
        <v>15</v>
      </c>
      <c r="G9" s="15">
        <v>150</v>
      </c>
      <c r="H9" s="15">
        <v>2</v>
      </c>
      <c r="I9" s="15">
        <v>4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16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33</v>
      </c>
      <c r="D14" s="33" t="s">
        <v>38</v>
      </c>
      <c r="E14" s="15">
        <v>200</v>
      </c>
      <c r="F14" s="25">
        <v>22</v>
      </c>
      <c r="G14" s="15">
        <v>210.08</v>
      </c>
      <c r="H14" s="15">
        <v>5.76</v>
      </c>
      <c r="I14" s="15">
        <v>8.16</v>
      </c>
      <c r="J14" s="16">
        <v>28.25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12.6</v>
      </c>
      <c r="G16" s="17">
        <v>143.59</v>
      </c>
      <c r="H16" s="17">
        <v>4.91</v>
      </c>
      <c r="I16" s="17">
        <v>4.0199999999999996</v>
      </c>
      <c r="J16" s="18">
        <v>22.82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60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 t="s">
        <v>36</v>
      </c>
      <c r="D18" s="34" t="s">
        <v>37</v>
      </c>
      <c r="E18" s="17">
        <v>100</v>
      </c>
      <c r="F18" s="26">
        <v>10</v>
      </c>
      <c r="G18" s="17">
        <v>322.62</v>
      </c>
      <c r="H18" s="17">
        <v>6.22</v>
      </c>
      <c r="I18" s="17">
        <v>10.45</v>
      </c>
      <c r="J18" s="18">
        <v>50.82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32</v>
      </c>
      <c r="E20" s="19">
        <f t="shared" ref="E20:J20" si="0">SUM(E4:E19)</f>
        <v>960</v>
      </c>
      <c r="F20" s="27">
        <f t="shared" si="0"/>
        <v>76.599999999999994</v>
      </c>
      <c r="G20" s="19">
        <f t="shared" si="0"/>
        <v>1107.1100000000001</v>
      </c>
      <c r="H20" s="19">
        <f t="shared" si="0"/>
        <v>31.02</v>
      </c>
      <c r="I20" s="19">
        <f t="shared" si="0"/>
        <v>34.319999999999993</v>
      </c>
      <c r="J20" s="20">
        <f t="shared" si="0"/>
        <v>146.69999999999999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2024-11-21T21:43:57Z</dcterms:modified>
</cp:coreProperties>
</file>