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<sst xmlns="http://schemas.openxmlformats.org/spreadsheetml/2006/main" count="41" uniqueCount="41">
  <si>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</si>
  <si>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</si>
  <si>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</si>
  <si>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</si>
  <si>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</si>
  <si>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</si>
  <si>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</si>
  <si>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</si>
  <si>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</si>
  <si>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</si>
  <si>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</si>
  <si>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</si>
  <si>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</si>
  <si>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</si>
  <si>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</si>
  <si>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</si>
  <si>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</si>
  <si>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</si>
  <si>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</si>
  <si>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</si>
  <si>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</si>
  <si>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</si>
  <si>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</si>
  <si>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</si>
  <si>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</si>
  <si>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</si>
  <si>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</si>
  <si>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</si>
  <si>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</si>
  <si>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</si>
  <si>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</si>
  <si>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</si>
  <si>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№18</t>
  </si>
  <si>
    <t>Напиток с яблоками</t>
  </si>
  <si>
    <t>Курица в соусе с томатом. Макароны отварные</t>
  </si>
  <si>
    <t>№42,332</t>
  </si>
  <si>
    <t xml:space="preserve">Директор МБОУ"Соколовская СОШ" О.И. Назарова </t>
  </si>
  <si>
    <t>26.11.2024.</t>
  </si>
  <si>
    <t>Фрукт свежий (банан )</t>
  </si>
  <si>
    <t>№</t>
  </si>
  <si>
    <t xml:space="preserve">Салат Весна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</si>
</sst>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20</v>
      </c>
      <c r="G9" s="15">
        <v>43.4</v>
      </c>
      <c r="H9" s="15">
        <v>1.5</v>
      </c>
      <c r="I9" s="15">
        <v>0.5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100</v>
      </c>
      <c r="F12" s="28">
        <v>10.6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ht="30" x14ac:dyDescent="0.25">
      <c r="A13" s="7"/>
      <c r="B13" s="1" t="s">
        <v>16</v>
      </c>
      <c r="C13" s="2" t="s">
        <v>35</v>
      </c>
      <c r="D13" s="34" t="s">
        <v>34</v>
      </c>
      <c r="E13" s="17">
        <v>330</v>
      </c>
      <c r="F13" s="26">
        <v>31</v>
      </c>
      <c r="G13" s="17">
        <v>334</v>
      </c>
      <c r="H13" s="17">
        <v>16</v>
      </c>
      <c r="I13" s="17">
        <v>13</v>
      </c>
      <c r="J13" s="18">
        <v>29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50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36</v>
      </c>
      <c r="E20" s="19">
        <f t="shared" ref="E20:J20" si="0">SUM(E4:E19)</f>
        <v>930</v>
      </c>
      <c r="F20" s="27">
        <f t="shared" si="0"/>
        <v>76.599999999999994</v>
      </c>
      <c r="G20" s="19">
        <f t="shared" si="0"/>
        <v>662.26</v>
      </c>
      <c r="H20" s="19">
        <f t="shared" si="0"/>
        <v>32.6</v>
      </c>
      <c r="I20" s="19">
        <f t="shared" si="0"/>
        <v>28.52</v>
      </c>
      <c r="J20" s="20">
        <f t="shared" si="0"/>
        <v>93.69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2024-11-21T22:37:41Z</dcterms:modified>
</cp:coreProperties>
</file>