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</calcChain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<sst xmlns="http://schemas.openxmlformats.org/spreadsheetml/2006/main" count="39" uniqueCount="39">
  <si>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</si>
  <si>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</si>
  <si>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</si>
  <si>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</si>
  <si>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</si>
  <si>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</si>
  <si>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</si>
  <si>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</si>
  <si>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</si>
  <si>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</si>
  <si>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</si>
  <si>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</si>
  <si>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</si>
  <si>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</si>
  <si>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</si>
  <si>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</si>
  <si>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</si>
  <si>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</si>
  <si>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</si>
  <si>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</si>
  <si>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</si>
  <si>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</si>
  <si>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</si>
  <si>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</si>
  <si>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</si>
  <si>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</si>
  <si>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</si>
  <si>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</si>
  <si>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МБОУ"Соколовская СОШ"</t>
  </si>
  <si>
    <t>№8</t>
  </si>
  <si>
    <t>Хлеб пшеничный</t>
  </si>
  <si>
    <t>№7</t>
  </si>
  <si>
    <t>№685</t>
  </si>
  <si>
    <t xml:space="preserve">Салат из помидор с пдсолнечным маслом </t>
  </si>
  <si>
    <t>№3</t>
  </si>
  <si>
    <t xml:space="preserve">Напиток из шиповника </t>
  </si>
  <si>
    <t>Фрукт свежий (апельсин  )</t>
  </si>
  <si>
    <t xml:space="preserve">Котлеты мясные Каша гречневая рассыпчатая </t>
  </si>
  <si>
    <t>№462,53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</si>
</sst>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200</v>
      </c>
      <c r="F9" s="25">
        <v>17</v>
      </c>
      <c r="G9" s="15">
        <v>37</v>
      </c>
      <c r="H9" s="15">
        <v>1</v>
      </c>
      <c r="I9" s="15">
        <v>1</v>
      </c>
      <c r="J9" s="16">
        <v>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33</v>
      </c>
      <c r="E12" s="21">
        <v>100</v>
      </c>
      <c r="F12" s="28">
        <v>9</v>
      </c>
      <c r="G12" s="21">
        <v>154</v>
      </c>
      <c r="H12" s="21">
        <v>0.82</v>
      </c>
      <c r="I12" s="21">
        <v>15.15</v>
      </c>
      <c r="J12" s="22">
        <v>3.25</v>
      </c>
    </row>
    <row r="13" spans="1:10" ht="30" x14ac:dyDescent="0.25">
      <c r="A13" s="7"/>
      <c r="B13" s="1" t="s">
        <v>16</v>
      </c>
      <c r="C13" s="2" t="s">
        <v>38</v>
      </c>
      <c r="D13" s="34" t="s">
        <v>37</v>
      </c>
      <c r="E13" s="17">
        <v>340</v>
      </c>
      <c r="F13" s="26">
        <v>44.6</v>
      </c>
      <c r="G13" s="17">
        <v>582</v>
      </c>
      <c r="H13" s="17">
        <v>76</v>
      </c>
      <c r="I13" s="17">
        <v>111</v>
      </c>
      <c r="J13" s="18">
        <v>290.2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32</v>
      </c>
      <c r="D16" s="34" t="s">
        <v>35</v>
      </c>
      <c r="E16" s="17">
        <v>200</v>
      </c>
      <c r="F16" s="26">
        <v>4</v>
      </c>
      <c r="G16" s="17">
        <v>72.8</v>
      </c>
      <c r="H16" s="17">
        <v>0.4</v>
      </c>
      <c r="I16" s="17">
        <v>0.27</v>
      </c>
      <c r="J16" s="18">
        <v>10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1</v>
      </c>
      <c r="G17" s="17">
        <v>85.7</v>
      </c>
      <c r="H17" s="17">
        <v>2.4</v>
      </c>
      <c r="I17" s="17">
        <v>0.8</v>
      </c>
      <c r="J17" s="18">
        <v>5</v>
      </c>
    </row>
    <row r="18" spans="1:10" x14ac:dyDescent="0.25">
      <c r="A18" s="7"/>
      <c r="B18" s="1" t="s">
        <v>21</v>
      </c>
      <c r="C18" s="2" t="s">
        <v>31</v>
      </c>
      <c r="D18" s="34" t="s">
        <v>27</v>
      </c>
      <c r="E18" s="17">
        <v>60</v>
      </c>
      <c r="F18" s="26">
        <v>1</v>
      </c>
      <c r="G18" s="17">
        <v>72.400000000000006</v>
      </c>
      <c r="H18" s="17">
        <v>2.6</v>
      </c>
      <c r="I18" s="17">
        <v>0.48</v>
      </c>
      <c r="J18" s="18">
        <v>1.05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f t="shared" ref="E20:J20" si="0">SUM(E4:E19)</f>
        <v>960</v>
      </c>
      <c r="F20" s="27">
        <f t="shared" si="0"/>
        <v>76.599999999999994</v>
      </c>
      <c r="G20" s="19">
        <f t="shared" si="0"/>
        <v>1003.9</v>
      </c>
      <c r="H20" s="19">
        <f t="shared" si="0"/>
        <v>83.22</v>
      </c>
      <c r="I20" s="19">
        <f t="shared" si="0"/>
        <v>128.69999999999999</v>
      </c>
      <c r="J20" s="20">
        <f t="shared" si="0"/>
        <v>317.5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2024-12-19T18:58:17Z</dcterms:modified>
</cp:coreProperties>
</file>