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<sst xmlns="http://schemas.openxmlformats.org/spreadsheetml/2006/main" count="39" uniqueCount="39">
  <si>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</si>
  <si>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</si>
  <si>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</si>
  <si>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</si>
  <si>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</si>
  <si>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</si>
  <si>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</si>
  <si>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</si>
  <si>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</si>
  <si>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</si>
  <si>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</si>
  <si>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</si>
  <si>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</si>
  <si>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</si>
  <si>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</si>
  <si>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</si>
  <si>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</si>
  <si>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</si>
  <si>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</si>
  <si>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</si>
  <si>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</si>
  <si>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</si>
  <si>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</si>
  <si>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</si>
  <si>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</si>
  <si>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</si>
  <si>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</si>
  <si>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</si>
  <si>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</si>
  <si>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</si>
  <si>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</si>
  <si>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</si>
  <si>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</si>
  <si>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</si>
  <si>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Фрукт свежий (Апельсин )</t>
  </si>
  <si>
    <t>Кофейный напиток</t>
  </si>
  <si>
    <t>№62</t>
  </si>
  <si>
    <t>№23</t>
  </si>
  <si>
    <t>Каша  "Дружба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</si>
</sst>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15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19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37</v>
      </c>
      <c r="D14" s="33" t="s">
        <v>38</v>
      </c>
      <c r="E14" s="15">
        <v>200</v>
      </c>
      <c r="F14" s="25">
        <v>25.45</v>
      </c>
      <c r="G14" s="15">
        <v>205.46</v>
      </c>
      <c r="H14" s="15">
        <v>6.08</v>
      </c>
      <c r="I14" s="15">
        <v>9.6999999999999993</v>
      </c>
      <c r="J14" s="16">
        <v>23.33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36</v>
      </c>
      <c r="D16" s="34" t="s">
        <v>35</v>
      </c>
      <c r="E16" s="17">
        <v>200</v>
      </c>
      <c r="F16" s="26">
        <v>4</v>
      </c>
      <c r="G16" s="17">
        <v>144</v>
      </c>
      <c r="H16" s="17">
        <v>4.0199999999999996</v>
      </c>
      <c r="I16" s="17">
        <v>22.82</v>
      </c>
      <c r="J16" s="18"/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15</v>
      </c>
      <c r="G18" s="17">
        <v>164.9</v>
      </c>
      <c r="H18" s="17">
        <v>7.8</v>
      </c>
      <c r="I18" s="17">
        <v>8.9</v>
      </c>
      <c r="J18" s="18">
        <v>18.5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33</v>
      </c>
      <c r="E20" s="19">
        <f t="shared" ref="E20:J20" si="0">SUM(E4:E19)</f>
        <v>900</v>
      </c>
      <c r="F20" s="27">
        <f t="shared" si="0"/>
        <v>79.45</v>
      </c>
      <c r="G20" s="19">
        <f>SUM(G9:G19)</f>
        <v>833.18000000000006</v>
      </c>
      <c r="H20" s="19">
        <f t="shared" si="0"/>
        <v>31.03</v>
      </c>
      <c r="I20" s="19">
        <f t="shared" si="0"/>
        <v>49.109999999999992</v>
      </c>
      <c r="J20" s="20">
        <f t="shared" si="0"/>
        <v>69.64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2001-12-31T18:33:04Z</dcterms:modified>
</cp:coreProperties>
</file>